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autoCompressPictures="0"/>
  <mc:AlternateContent xmlns:mc="http://schemas.openxmlformats.org/markup-compatibility/2006">
    <mc:Choice Requires="x15">
      <x15ac:absPath xmlns:x15ac="http://schemas.microsoft.com/office/spreadsheetml/2010/11/ac" url="C:\AH\ARABOSAI\SAI PMF\Translation of the guide\scoring sheets\"/>
    </mc:Choice>
  </mc:AlternateContent>
  <xr:revisionPtr revIDLastSave="0" documentId="13_ncr:1_{6E78B80A-4454-409B-BD67-A98FB1437E30}" xr6:coauthVersionLast="44" xr6:coauthVersionMax="44" xr10:uidLastSave="{00000000-0000-0000-0000-000000000000}"/>
  <bookViews>
    <workbookView xWindow="-110" yWindow="-110" windowWidth="19420" windowHeight="10420" tabRatio="488" activeTab="2" xr2:uid="{00000000-000D-0000-FFFF-FFFF00000000}"/>
  </bookViews>
  <sheets>
    <sheet name="SAI 20 (i)" sheetId="5" r:id="rId1"/>
    <sheet name="SAI 20 (ii)" sheetId="6" r:id="rId2"/>
    <sheet name="SAI 20  (iii)" sheetId="7" r:id="rId3"/>
  </sheets>
  <externalReferences>
    <externalReference r:id="rId4"/>
  </externalReferences>
  <definedNames>
    <definedName name="_xlnm.Print_Area" localSheetId="2">'SAI 20  (iii)'!$A$1:$E$14</definedName>
    <definedName name="_xlnm.Print_Area" localSheetId="0">'SAI 20 (i)'!$A$1:$D$15</definedName>
    <definedName name="_xlnm.Print_Area" localSheetId="1">'SAI 20 (ii)'!$A$1:$D$16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7" l="1"/>
  <c r="G3" i="7"/>
  <c r="F3" i="7"/>
  <c r="E3" i="7"/>
  <c r="D3" i="7"/>
  <c r="C3" i="7"/>
  <c r="B3" i="7"/>
  <c r="I2" i="7"/>
  <c r="F2" i="7"/>
  <c r="C2" i="7"/>
  <c r="H3" i="6"/>
  <c r="G3" i="6"/>
  <c r="F3" i="6"/>
  <c r="E3" i="6"/>
  <c r="D3" i="6"/>
  <c r="C3" i="6"/>
  <c r="B3" i="6"/>
  <c r="I2" i="6"/>
  <c r="F2" i="6"/>
  <c r="C2" i="6"/>
  <c r="H3" i="5"/>
  <c r="G3" i="5"/>
  <c r="F3" i="5"/>
  <c r="E3" i="5"/>
  <c r="D3" i="5"/>
  <c r="C3" i="5"/>
  <c r="B3" i="5"/>
  <c r="A3" i="5"/>
  <c r="I2" i="5"/>
  <c r="F2" i="5"/>
  <c r="C2" i="5"/>
  <c r="A33" i="7"/>
</calcChain>
</file>

<file path=xl/sharedStrings.xml><?xml version="1.0" encoding="utf-8"?>
<sst xmlns="http://schemas.openxmlformats.org/spreadsheetml/2006/main" count="32" uniqueCount="27">
  <si>
    <t xml:space="preserve">المؤشر (SAI-20) : نتائج الرقابة القضائية </t>
  </si>
  <si>
    <t>البعد 2</t>
  </si>
  <si>
    <t>البعد 3</t>
  </si>
  <si>
    <t>معايير إسناد درجة البعد</t>
  </si>
  <si>
    <t>الدرجة المسندة</t>
  </si>
  <si>
    <t>معايير إسناد درجات البعد</t>
  </si>
  <si>
    <t>البعد (i) الإعلام بقرارات الرقابة القضائية</t>
  </si>
  <si>
    <t xml:space="preserve">الدرجة = 4 : أكثر من 90 % من القرارات (الأحكام) الصادرة خلال الثلاث سنوات الأخيرة قد تم الإعلام بها خلال شهرين من القرار النهائي. </t>
  </si>
  <si>
    <t xml:space="preserve">الدرجة = 3 : أكثر من 80 % من القرارات الصادرة خلال الثلاث سنوات الأخيرة قد تم الإعلام بها خلال 3 أشهر من القرار النهائي. </t>
  </si>
  <si>
    <t xml:space="preserve">الدرجة = 2 : أكثر من 70 % من القرارات الصادرة خلال الثلاث سنوات الأخيرة قد تم الإعلام بها خلال 4 أشهر من القرار النهائي. </t>
  </si>
  <si>
    <t xml:space="preserve">الدرجة = 1 : أكثر من 50 % من القرارات الصادرة خلال الثلاث سنوات الأخيرة قد تم الإعلام بها خلال 6 أشهر من القرار النهائي. </t>
  </si>
  <si>
    <t>الدرجة = 0 : أقل من 50 % من القرارات الصادرة خلال الثلاث سنوات الأخيرة قد تم الإعلام بها خلال 6 أشهر من القرار النهائي.</t>
  </si>
  <si>
    <t xml:space="preserve">البعد (ii) نشر قرارات الرقابة القضائية </t>
  </si>
  <si>
    <t xml:space="preserve">الدرجة = 4 : أكثر من 90 % من القرارات (الأحكام) التي تم الإعلام بها خلال الثلاث سنوات  الأخيرة قد تم نشرها خلال 4 أشهر من تاريخ الإعلام بها. </t>
  </si>
  <si>
    <t xml:space="preserve">الدرجة = 3 : أكثر من 75 % من القرارات التي تمّ الإعلام بها خلال الثلاث سنوات الثلاث سنوات الأخيرة قد تمّ نشرها خلال 5 أشهر من تاريخ الإعلام بها. </t>
  </si>
  <si>
    <t xml:space="preserve">الدرجة = 2 :  أكثر من 60 % من القرارات التي تم الإعلام بها خلال الثلاث سنوات الأخيرة قد تم نشرها خلال 6 أشهر من تاريخ الإعلام بها. </t>
  </si>
  <si>
    <t xml:space="preserve">الدرجة = 1 :  أكثر من 50 % من القرارات التي تم الإعلام بها خلال الثلاث سنوات الأخيرة قد تم نشرها خلال 12 شهرا من تاريخ الإعلام بها. </t>
  </si>
  <si>
    <t>الدرجة = 0 :  أقل من 50 % من القرارات التي تم الإعلام بها خلال الثلاث سنوات الأخيرة قد تم نشرها خلال 12 شهرا من تاريخ الإعلام بها.</t>
  </si>
  <si>
    <t>البعد (iii) متابعة الجهاز الأعلى للرقابة لقرارات الرقابة القضائية</t>
  </si>
  <si>
    <t>‌أ-       لدى الجهاز الأعلى للرقابة نظام لمتابعة تنفيذ قراراته سواء بشكل مباشر أو من خلال مساعدة الإدارة العمومية.</t>
  </si>
  <si>
    <t xml:space="preserve">‌ب-      في حالة عدم تنفيذ قرار ما، فإن الجهاز الأعلى للرقابة يتخذ إجراءً بعد فترة محددة. </t>
  </si>
  <si>
    <t xml:space="preserve">‌ج-      عندما يستلم الجهاز الأعلى للرقابة إعلاما بتنفيذ القرار، فإنه يقوم بإعادة تقييم المسؤولية عن الحساب في الوقت المناسب. </t>
  </si>
  <si>
    <t xml:space="preserve">الدرجة = 4 : كافة المعايير المذكورة أعلاه مستوفاة. </t>
  </si>
  <si>
    <t xml:space="preserve">الدرجة = 3 : معيارين من المعايير المذكورة أعلاه مستوفاة. </t>
  </si>
  <si>
    <t>الدرجة = 2 : معيار واحد من المعايير المذكورة أعلاه مستوفى.</t>
  </si>
  <si>
    <t>الدرجة = 1 : لم يتم استيفاء أي معيار من المعايير ولكن هناك نظام متابعة قيد الإعداد.</t>
  </si>
  <si>
    <t>الدرجة = 0 : لم يتم استيفاء أي  من المعايير ولا يوجد نظام متابعة قيد الإعداد.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</si>
</sst>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65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8" fillId="8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6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7" borderId="5" xfId="3" applyBorder="1" applyAlignment="1">
      <alignment horizontal="center" vertical="center" wrapText="1"/>
    </xf>
    <xf numFmtId="0" fontId="7" fillId="7" borderId="11" xfId="3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7" fillId="7" borderId="3" xfId="3" applyBorder="1" applyAlignment="1">
      <alignment horizontal="center" vertical="center" wrapText="1"/>
    </xf>
    <xf numFmtId="0" fontId="7" fillId="7" borderId="8" xfId="3" applyBorder="1" applyAlignment="1">
      <alignment horizontal="center" vertical="center" wrapText="1"/>
    </xf>
    <xf numFmtId="0" fontId="7" fillId="7" borderId="4" xfId="3" applyBorder="1" applyAlignment="1">
      <alignment horizontal="center" vertical="center" wrapText="1"/>
    </xf>
    <xf numFmtId="0" fontId="8" fillId="8" borderId="6" xfId="4" applyBorder="1" applyAlignment="1">
      <alignment horizontal="center" vertical="center"/>
    </xf>
    <xf numFmtId="0" fontId="8" fillId="8" borderId="9" xfId="4" applyBorder="1" applyAlignment="1">
      <alignment horizontal="center" vertical="center"/>
    </xf>
    <xf numFmtId="0" fontId="8" fillId="8" borderId="7" xfId="4" applyBorder="1" applyAlignment="1">
      <alignment horizontal="center" vertical="center"/>
    </xf>
    <xf numFmtId="0" fontId="0" fillId="6" borderId="12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right" vertical="top" wrapText="1" readingOrder="2"/>
    </xf>
    <xf numFmtId="0" fontId="0" fillId="4" borderId="1" xfId="0" applyFill="1" applyBorder="1" applyAlignment="1">
      <alignment horizontal="right" vertical="top" wrapText="1" readingOrder="2"/>
    </xf>
    <xf numFmtId="0" fontId="0" fillId="0" borderId="1" xfId="0" applyBorder="1" applyAlignment="1">
      <alignment horizontal="right" vertical="top" wrapText="1" readingOrder="2"/>
    </xf>
    <xf numFmtId="0" fontId="0" fillId="0" borderId="1" xfId="0" applyFont="1" applyBorder="1" applyAlignment="1">
      <alignment horizontal="right" vertical="top" wrapText="1" readingOrder="2"/>
    </xf>
  </cellXfs>
  <cellStyles count="55">
    <cellStyle name="Followed Hyperlink" xfId="2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Good" xfId="3" builtinId="26"/>
    <cellStyle name="Hyperlink" xfId="1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eutral" xfId="4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I-12%20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I 12 (i)"/>
      <sheetName val="SAI 12  (ii)"/>
      <sheetName val="SAI 12 (iii)"/>
    </sheetNames>
    <sheetDataSet>
      <sheetData sheetId="0">
        <row r="2">
          <cell r="C2" t="str">
            <v>فريق التقييم</v>
          </cell>
          <cell r="F2" t="str">
            <v>رقابة الجودة</v>
          </cell>
          <cell r="I2" t="str">
            <v>إجابات فريق التقيم على رقابة الجودة</v>
          </cell>
        </row>
        <row r="3">
          <cell r="A3" t="str">
            <v>البعد 1</v>
          </cell>
          <cell r="B3" t="str">
            <v>معايير تقييم الأداء</v>
          </cell>
          <cell r="C3" t="str">
            <v>مستوفى أو غير مستوفى</v>
          </cell>
          <cell r="D3" t="str">
            <v>مصادر أدلة الإثبات</v>
          </cell>
          <cell r="E3" t="str">
            <v>الشرح</v>
          </cell>
          <cell r="F3" t="str">
            <v>أتفق مع التقييم (نعم/لا)</v>
          </cell>
          <cell r="G3" t="str">
            <v>أدلة الإثبات كافية؟</v>
          </cell>
          <cell r="H3" t="str">
            <v>التوصيات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showGridLines="0" rightToLeft="1" topLeftCell="A4" zoomScale="120" zoomScaleNormal="120" zoomScalePageLayoutView="125" workbookViewId="0">
      <selection activeCell="B4" sqref="B4:B8"/>
    </sheetView>
  </sheetViews>
  <sheetFormatPr defaultColWidth="8.81640625" defaultRowHeight="14.5" x14ac:dyDescent="0.35"/>
  <cols>
    <col min="1" max="1" width="15.81640625" style="5" customWidth="1"/>
    <col min="2" max="2" width="65.81640625" style="5" customWidth="1"/>
    <col min="3" max="3" width="12.7265625" style="7" customWidth="1"/>
    <col min="4" max="4" width="59.7265625" style="5" customWidth="1"/>
    <col min="5" max="5" width="31" customWidth="1"/>
    <col min="6" max="6" width="19.453125" customWidth="1"/>
    <col min="7" max="7" width="36.453125" customWidth="1"/>
    <col min="8" max="8" width="58.26953125" customWidth="1"/>
    <col min="9" max="9" width="39.1796875" customWidth="1"/>
  </cols>
  <sheetData>
    <row r="1" spans="1:9" ht="18" customHeight="1" x14ac:dyDescent="0.35">
      <c r="A1" s="34" t="s">
        <v>0</v>
      </c>
      <c r="B1" s="35"/>
      <c r="C1" s="35"/>
      <c r="D1" s="35"/>
      <c r="E1" s="36"/>
      <c r="F1" s="17"/>
      <c r="G1" s="17"/>
      <c r="H1" s="17"/>
    </row>
    <row r="2" spans="1:9" ht="30" customHeight="1" x14ac:dyDescent="0.35">
      <c r="A2" s="2"/>
      <c r="B2" s="27"/>
      <c r="C2" s="37" t="str">
        <f>'[1]SAI 12 (i)'!C2</f>
        <v>فريق التقييم</v>
      </c>
      <c r="D2" s="38"/>
      <c r="E2" s="39"/>
      <c r="F2" s="40" t="str">
        <f>'[1]SAI 12 (i)'!F2</f>
        <v>رقابة الجودة</v>
      </c>
      <c r="G2" s="41"/>
      <c r="H2" s="42"/>
      <c r="I2" s="32" t="str">
        <f>'[1]SAI 12 (i)'!I2</f>
        <v>إجابات فريق التقيم على رقابة الجودة</v>
      </c>
    </row>
    <row r="3" spans="1:9" ht="35.15" customHeight="1" x14ac:dyDescent="0.35">
      <c r="A3" s="26" t="str">
        <f>'[1]SAI 12 (i)'!A3</f>
        <v>البعد 1</v>
      </c>
      <c r="B3" s="26" t="str">
        <f>'[1]SAI 12 (i)'!B3</f>
        <v>معايير تقييم الأداء</v>
      </c>
      <c r="C3" s="26" t="str">
        <f>'[1]SAI 12 (i)'!C3</f>
        <v>مستوفى أو غير مستوفى</v>
      </c>
      <c r="D3" s="16" t="str">
        <f>'[1]SAI 12 (i)'!D3</f>
        <v>مصادر أدلة الإثبات</v>
      </c>
      <c r="E3" s="26" t="str">
        <f>'[1]SAI 12 (i)'!E3</f>
        <v>الشرح</v>
      </c>
      <c r="F3" s="26" t="str">
        <f>'[1]SAI 12 (i)'!F3</f>
        <v>أتفق مع التقييم (نعم/لا)</v>
      </c>
      <c r="G3" s="26" t="str">
        <f>'[1]SAI 12 (i)'!G3</f>
        <v>أدلة الإثبات كافية؟</v>
      </c>
      <c r="H3" s="26" t="str">
        <f>'[1]SAI 12 (i)'!H3</f>
        <v>التوصيات</v>
      </c>
      <c r="I3" s="33"/>
    </row>
    <row r="4" spans="1:9" ht="29" x14ac:dyDescent="0.35">
      <c r="A4" s="43" t="s">
        <v>6</v>
      </c>
      <c r="B4" s="49" t="s">
        <v>7</v>
      </c>
      <c r="C4" s="3"/>
      <c r="D4" s="17"/>
      <c r="E4" s="17"/>
      <c r="F4" s="9"/>
      <c r="G4" s="9"/>
      <c r="H4" s="9"/>
      <c r="I4" s="17"/>
    </row>
    <row r="5" spans="1:9" ht="29" x14ac:dyDescent="0.35">
      <c r="A5" s="44"/>
      <c r="B5" s="49" t="s">
        <v>8</v>
      </c>
      <c r="C5" s="3"/>
      <c r="D5" s="17"/>
      <c r="E5" s="17"/>
      <c r="F5" s="15"/>
      <c r="G5" s="15"/>
      <c r="H5" s="17"/>
      <c r="I5" s="17"/>
    </row>
    <row r="6" spans="1:9" ht="29" x14ac:dyDescent="0.35">
      <c r="A6" s="44"/>
      <c r="B6" s="50" t="s">
        <v>9</v>
      </c>
      <c r="C6" s="3"/>
      <c r="D6" s="17"/>
      <c r="E6" s="17"/>
      <c r="F6" s="15"/>
      <c r="G6" s="15"/>
      <c r="H6" s="17"/>
      <c r="I6" s="17"/>
    </row>
    <row r="7" spans="1:9" ht="29" x14ac:dyDescent="0.35">
      <c r="A7" s="44"/>
      <c r="B7" s="50" t="s">
        <v>10</v>
      </c>
      <c r="C7" s="3"/>
      <c r="D7" s="17"/>
      <c r="E7" s="17"/>
      <c r="F7" s="15"/>
      <c r="G7" s="15"/>
      <c r="H7" s="17"/>
      <c r="I7" s="17"/>
    </row>
    <row r="8" spans="1:9" ht="29" x14ac:dyDescent="0.35">
      <c r="A8" s="44"/>
      <c r="B8" s="51" t="s">
        <v>11</v>
      </c>
      <c r="C8" s="3"/>
      <c r="D8" s="17"/>
      <c r="E8" s="17"/>
      <c r="F8" s="9"/>
      <c r="G8" s="9"/>
      <c r="H8" s="9"/>
      <c r="I8" s="17"/>
    </row>
    <row r="9" spans="1:9" ht="17.25" customHeight="1" x14ac:dyDescent="0.35"/>
    <row r="10" spans="1:9" ht="24" customHeight="1" x14ac:dyDescent="0.35">
      <c r="B10" s="28" t="s">
        <v>3</v>
      </c>
      <c r="C10" s="28"/>
      <c r="D10" s="8" t="s">
        <v>4</v>
      </c>
    </row>
    <row r="11" spans="1:9" ht="28" customHeight="1" x14ac:dyDescent="0.35">
      <c r="B11" s="29"/>
      <c r="C11" s="30"/>
      <c r="D11" s="31"/>
    </row>
    <row r="12" spans="1:9" ht="28" customHeight="1" x14ac:dyDescent="0.35">
      <c r="B12" s="29"/>
      <c r="C12" s="30"/>
      <c r="D12" s="31"/>
    </row>
    <row r="13" spans="1:9" ht="28" customHeight="1" x14ac:dyDescent="0.35">
      <c r="B13" s="29"/>
      <c r="C13" s="30"/>
      <c r="D13" s="31"/>
    </row>
    <row r="14" spans="1:9" ht="28" customHeight="1" x14ac:dyDescent="0.35">
      <c r="B14" s="29"/>
      <c r="C14" s="30"/>
      <c r="D14" s="31"/>
    </row>
    <row r="15" spans="1:9" ht="28" customHeight="1" x14ac:dyDescent="0.35">
      <c r="B15" s="29"/>
      <c r="C15" s="30"/>
      <c r="D15" s="31"/>
    </row>
    <row r="16" spans="1:9" x14ac:dyDescent="0.35">
      <c r="C16" s="5"/>
    </row>
  </sheetData>
  <mergeCells count="12">
    <mergeCell ref="I2:I3"/>
    <mergeCell ref="A1:E1"/>
    <mergeCell ref="C2:E2"/>
    <mergeCell ref="F2:H2"/>
    <mergeCell ref="A4:A8"/>
    <mergeCell ref="B10:C10"/>
    <mergeCell ref="B12:C12"/>
    <mergeCell ref="B13:C13"/>
    <mergeCell ref="D11:D15"/>
    <mergeCell ref="B14:C14"/>
    <mergeCell ref="B15:C15"/>
    <mergeCell ref="B11:C11"/>
  </mergeCells>
  <printOptions horizontalCentered="1"/>
  <pageMargins left="0.43307086614173229" right="0.43307086614173229" top="0.81" bottom="0.27559055118110237" header="0.31496062992125984" footer="0.74803149606299213"/>
  <pageSetup paperSize="9" scale="83" fitToHeight="2" orientation="landscape" r:id="rId1"/>
  <rowBreaks count="1" manualBreakCount="1">
    <brk id="9" max="5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showGridLines="0" rightToLeft="1" topLeftCell="A7" zoomScale="130" zoomScaleNormal="130" zoomScalePageLayoutView="150" workbookViewId="0">
      <selection activeCell="B4" sqref="B4:B8"/>
    </sheetView>
  </sheetViews>
  <sheetFormatPr defaultColWidth="8.81640625" defaultRowHeight="14.5" x14ac:dyDescent="0.35"/>
  <cols>
    <col min="1" max="1" width="15.26953125" style="5" customWidth="1"/>
    <col min="2" max="2" width="64.1796875" style="5" customWidth="1"/>
    <col min="3" max="3" width="13" style="5" customWidth="1"/>
    <col min="4" max="4" width="59.7265625" style="5" customWidth="1"/>
    <col min="5" max="5" width="25" customWidth="1"/>
    <col min="6" max="6" width="13" customWidth="1"/>
    <col min="7" max="7" width="44" customWidth="1"/>
    <col min="8" max="8" width="33.26953125" customWidth="1"/>
    <col min="9" max="9" width="34.26953125" customWidth="1"/>
  </cols>
  <sheetData>
    <row r="1" spans="1:9" ht="26.25" customHeight="1" x14ac:dyDescent="0.35">
      <c r="A1" s="34" t="s">
        <v>0</v>
      </c>
      <c r="B1" s="35"/>
      <c r="C1" s="35"/>
      <c r="D1" s="35"/>
    </row>
    <row r="2" spans="1:9" ht="30" customHeight="1" x14ac:dyDescent="0.35">
      <c r="A2" s="2"/>
      <c r="B2" s="27"/>
      <c r="C2" s="37" t="str">
        <f>'[1]SAI 12 (i)'!C2</f>
        <v>فريق التقييم</v>
      </c>
      <c r="D2" s="38"/>
      <c r="E2" s="39"/>
      <c r="F2" s="40" t="str">
        <f>'[1]SAI 12 (i)'!F2</f>
        <v>رقابة الجودة</v>
      </c>
      <c r="G2" s="41"/>
      <c r="H2" s="42"/>
      <c r="I2" s="32" t="str">
        <f>'[1]SAI 12 (i)'!I2</f>
        <v>إجابات فريق التقيم على رقابة الجودة</v>
      </c>
    </row>
    <row r="3" spans="1:9" ht="33" customHeight="1" x14ac:dyDescent="0.35">
      <c r="A3" s="26" t="s">
        <v>1</v>
      </c>
      <c r="B3" s="26" t="str">
        <f>'[1]SAI 12 (i)'!B3</f>
        <v>معايير تقييم الأداء</v>
      </c>
      <c r="C3" s="26" t="str">
        <f>'[1]SAI 12 (i)'!C3</f>
        <v>مستوفى أو غير مستوفى</v>
      </c>
      <c r="D3" s="16" t="str">
        <f>'[1]SAI 12 (i)'!D3</f>
        <v>مصادر أدلة الإثبات</v>
      </c>
      <c r="E3" s="26" t="str">
        <f>'[1]SAI 12 (i)'!E3</f>
        <v>الشرح</v>
      </c>
      <c r="F3" s="26" t="str">
        <f>'[1]SAI 12 (i)'!F3</f>
        <v>أتفق مع التقييم (نعم/لا)</v>
      </c>
      <c r="G3" s="26" t="str">
        <f>'[1]SAI 12 (i)'!G3</f>
        <v>أدلة الإثبات كافية؟</v>
      </c>
      <c r="H3" s="26" t="str">
        <f>'[1]SAI 12 (i)'!H3</f>
        <v>التوصيات</v>
      </c>
      <c r="I3" s="33"/>
    </row>
    <row r="4" spans="1:9" ht="57" customHeight="1" x14ac:dyDescent="0.35">
      <c r="A4" s="45" t="s">
        <v>12</v>
      </c>
      <c r="B4" s="52" t="s">
        <v>13</v>
      </c>
      <c r="C4" s="4"/>
      <c r="D4" s="17"/>
      <c r="E4" s="17"/>
      <c r="F4" s="12"/>
      <c r="G4" s="12"/>
      <c r="H4" s="10"/>
      <c r="I4" s="17"/>
    </row>
    <row r="5" spans="1:9" ht="29" x14ac:dyDescent="0.35">
      <c r="A5" s="46"/>
      <c r="B5" s="51" t="s">
        <v>14</v>
      </c>
      <c r="C5" s="4"/>
      <c r="D5" s="17"/>
      <c r="E5" s="17"/>
      <c r="F5" s="13"/>
      <c r="G5" s="13"/>
      <c r="H5" s="10"/>
      <c r="I5" s="17"/>
    </row>
    <row r="6" spans="1:9" ht="29" x14ac:dyDescent="0.35">
      <c r="A6" s="46"/>
      <c r="B6" s="51" t="s">
        <v>15</v>
      </c>
      <c r="C6" s="4"/>
      <c r="D6" s="17"/>
      <c r="E6" s="17"/>
      <c r="F6" s="13"/>
      <c r="G6" s="13"/>
      <c r="H6" s="10"/>
      <c r="I6" s="17"/>
    </row>
    <row r="7" spans="1:9" ht="29" x14ac:dyDescent="0.35">
      <c r="A7" s="46"/>
      <c r="B7" s="51" t="s">
        <v>16</v>
      </c>
      <c r="C7" s="4"/>
      <c r="D7" s="17"/>
      <c r="E7" s="17"/>
      <c r="F7" s="11"/>
      <c r="G7" s="11"/>
      <c r="H7" s="10"/>
      <c r="I7" s="17"/>
    </row>
    <row r="8" spans="1:9" ht="29" x14ac:dyDescent="0.35">
      <c r="A8" s="46"/>
      <c r="B8" s="51" t="s">
        <v>17</v>
      </c>
      <c r="C8" s="4"/>
      <c r="D8" s="17"/>
      <c r="E8" s="17"/>
      <c r="F8" s="13"/>
      <c r="G8" s="13"/>
      <c r="H8" s="10"/>
      <c r="I8" s="17"/>
    </row>
    <row r="9" spans="1:9" x14ac:dyDescent="0.35">
      <c r="A9" s="23"/>
      <c r="B9" s="20"/>
      <c r="C9" s="24"/>
      <c r="D9" s="21"/>
      <c r="E9" s="21"/>
      <c r="F9" s="25"/>
      <c r="G9" s="25"/>
      <c r="H9" s="22"/>
      <c r="I9" s="21"/>
    </row>
    <row r="10" spans="1:9" ht="31" customHeight="1" x14ac:dyDescent="0.35">
      <c r="C10" s="7"/>
    </row>
    <row r="11" spans="1:9" ht="24" customHeight="1" x14ac:dyDescent="0.35">
      <c r="B11" s="28" t="s">
        <v>5</v>
      </c>
      <c r="C11" s="28"/>
      <c r="D11" s="19" t="s">
        <v>4</v>
      </c>
    </row>
    <row r="12" spans="1:9" ht="28" customHeight="1" x14ac:dyDescent="0.35">
      <c r="B12" s="29"/>
      <c r="C12" s="30"/>
      <c r="D12" s="31"/>
    </row>
    <row r="13" spans="1:9" ht="28" customHeight="1" x14ac:dyDescent="0.35">
      <c r="B13" s="29"/>
      <c r="C13" s="30"/>
      <c r="D13" s="31"/>
    </row>
    <row r="14" spans="1:9" ht="28" customHeight="1" x14ac:dyDescent="0.35">
      <c r="B14" s="29"/>
      <c r="C14" s="30"/>
      <c r="D14" s="31"/>
    </row>
    <row r="15" spans="1:9" ht="28" customHeight="1" x14ac:dyDescent="0.35">
      <c r="B15" s="29"/>
      <c r="C15" s="30"/>
      <c r="D15" s="31"/>
    </row>
    <row r="16" spans="1:9" ht="28" customHeight="1" x14ac:dyDescent="0.35">
      <c r="B16" s="29"/>
      <c r="C16" s="30"/>
      <c r="D16" s="31"/>
    </row>
    <row r="18" spans="3:3" x14ac:dyDescent="0.35">
      <c r="C18" s="7"/>
    </row>
    <row r="19" spans="3:3" x14ac:dyDescent="0.35">
      <c r="C19" s="7"/>
    </row>
    <row r="20" spans="3:3" x14ac:dyDescent="0.35">
      <c r="C20" s="7"/>
    </row>
    <row r="21" spans="3:3" x14ac:dyDescent="0.35">
      <c r="C21" s="7"/>
    </row>
    <row r="22" spans="3:3" x14ac:dyDescent="0.35">
      <c r="C22" s="7"/>
    </row>
    <row r="23" spans="3:3" x14ac:dyDescent="0.35">
      <c r="C23" s="7"/>
    </row>
  </sheetData>
  <mergeCells count="12">
    <mergeCell ref="A1:D1"/>
    <mergeCell ref="C2:E2"/>
    <mergeCell ref="I2:I3"/>
    <mergeCell ref="F2:H2"/>
    <mergeCell ref="A4:A8"/>
    <mergeCell ref="D12:D16"/>
    <mergeCell ref="B15:C15"/>
    <mergeCell ref="B16:C16"/>
    <mergeCell ref="B11:C11"/>
    <mergeCell ref="B12:C12"/>
    <mergeCell ref="B13:C13"/>
    <mergeCell ref="B14:C14"/>
  </mergeCells>
  <printOptions horizontalCentered="1"/>
  <pageMargins left="0.51181102362204722" right="0.51181102362204722" top="0.9055118110236221" bottom="0.35433070866141736" header="0.31496062992125984" footer="0.31496062992125984"/>
  <pageSetup paperSize="9" scale="82" fitToHeight="2" orientation="landscape"/>
  <rowBreaks count="1" manualBreakCount="1">
    <brk id="10" max="5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3"/>
  <sheetViews>
    <sheetView showGridLines="0" rightToLeft="1" tabSelected="1" zoomScale="125" zoomScaleNormal="125" zoomScalePageLayoutView="125" workbookViewId="0">
      <pane ySplit="1" topLeftCell="A7" activePane="bottomLeft" state="frozen"/>
      <selection pane="bottomLeft" activeCell="B16" sqref="B16"/>
    </sheetView>
  </sheetViews>
  <sheetFormatPr defaultColWidth="8.81640625" defaultRowHeight="14.5" x14ac:dyDescent="0.35"/>
  <cols>
    <col min="1" max="1" width="15.26953125" style="5" customWidth="1"/>
    <col min="2" max="2" width="64.7265625" style="5" customWidth="1"/>
    <col min="3" max="3" width="12.26953125" style="5" customWidth="1"/>
    <col min="4" max="4" width="58.7265625" style="5" customWidth="1"/>
    <col min="5" max="5" width="27" style="5" customWidth="1"/>
    <col min="6" max="6" width="12.453125" customWidth="1"/>
    <col min="7" max="7" width="29" customWidth="1"/>
    <col min="8" max="8" width="35" customWidth="1"/>
    <col min="9" max="9" width="39.453125" customWidth="1"/>
  </cols>
  <sheetData>
    <row r="1" spans="1:9" ht="18.5" x14ac:dyDescent="0.35">
      <c r="A1" s="34" t="s">
        <v>0</v>
      </c>
      <c r="B1" s="35"/>
      <c r="C1" s="35"/>
      <c r="D1" s="35"/>
      <c r="E1" s="35"/>
    </row>
    <row r="2" spans="1:9" ht="30" customHeight="1" x14ac:dyDescent="0.35">
      <c r="A2" s="2"/>
      <c r="B2" s="27"/>
      <c r="C2" s="37" t="str">
        <f>'[1]SAI 12 (i)'!C2</f>
        <v>فريق التقييم</v>
      </c>
      <c r="D2" s="38"/>
      <c r="E2" s="39"/>
      <c r="F2" s="40" t="str">
        <f>'[1]SAI 12 (i)'!F2</f>
        <v>رقابة الجودة</v>
      </c>
      <c r="G2" s="41"/>
      <c r="H2" s="42"/>
      <c r="I2" s="32" t="str">
        <f>'[1]SAI 12 (i)'!I2</f>
        <v>إجابات فريق التقيم على رقابة الجودة</v>
      </c>
    </row>
    <row r="3" spans="1:9" ht="46.5" x14ac:dyDescent="0.35">
      <c r="A3" s="26" t="s">
        <v>2</v>
      </c>
      <c r="B3" s="26" t="str">
        <f>'[1]SAI 12 (i)'!B3</f>
        <v>معايير تقييم الأداء</v>
      </c>
      <c r="C3" s="26" t="str">
        <f>'[1]SAI 12 (i)'!C3</f>
        <v>مستوفى أو غير مستوفى</v>
      </c>
      <c r="D3" s="16" t="str">
        <f>'[1]SAI 12 (i)'!D3</f>
        <v>مصادر أدلة الإثبات</v>
      </c>
      <c r="E3" s="26" t="str">
        <f>'[1]SAI 12 (i)'!E3</f>
        <v>الشرح</v>
      </c>
      <c r="F3" s="26" t="str">
        <f>'[1]SAI 12 (i)'!F3</f>
        <v>أتفق مع التقييم (نعم/لا)</v>
      </c>
      <c r="G3" s="26" t="str">
        <f>'[1]SAI 12 (i)'!G3</f>
        <v>أدلة الإثبات كافية؟</v>
      </c>
      <c r="H3" s="26" t="str">
        <f>'[1]SAI 12 (i)'!H3</f>
        <v>التوصيات</v>
      </c>
      <c r="I3" s="33"/>
    </row>
    <row r="4" spans="1:9" ht="29" x14ac:dyDescent="0.35">
      <c r="A4" s="47" t="s">
        <v>18</v>
      </c>
      <c r="B4" s="51" t="s">
        <v>19</v>
      </c>
      <c r="C4" s="4"/>
      <c r="D4" s="17"/>
      <c r="E4" s="17"/>
      <c r="F4" s="14"/>
      <c r="G4" s="14"/>
      <c r="H4" s="10"/>
      <c r="I4" s="17"/>
    </row>
    <row r="5" spans="1:9" x14ac:dyDescent="0.35">
      <c r="A5" s="48"/>
      <c r="B5" s="51" t="s">
        <v>20</v>
      </c>
      <c r="C5" s="4"/>
      <c r="D5" s="17"/>
      <c r="E5" s="17"/>
      <c r="F5" s="18"/>
      <c r="G5" s="18"/>
      <c r="H5" s="10"/>
      <c r="I5" s="17"/>
    </row>
    <row r="6" spans="1:9" ht="29" x14ac:dyDescent="0.35">
      <c r="A6" s="48"/>
      <c r="B6" s="51" t="s">
        <v>21</v>
      </c>
      <c r="C6" s="4"/>
      <c r="D6" s="17"/>
      <c r="E6" s="17"/>
      <c r="F6" s="14"/>
      <c r="G6" s="14"/>
      <c r="H6" s="10"/>
      <c r="I6" s="17"/>
    </row>
    <row r="7" spans="1:9" x14ac:dyDescent="0.35">
      <c r="A7" s="48"/>
      <c r="B7" s="6"/>
      <c r="C7" s="1"/>
      <c r="D7" s="17"/>
      <c r="E7" s="17"/>
      <c r="F7" s="18"/>
      <c r="G7" s="18"/>
      <c r="H7" s="10"/>
      <c r="I7" s="17"/>
    </row>
    <row r="8" spans="1:9" ht="48" customHeight="1" x14ac:dyDescent="0.35"/>
    <row r="9" spans="1:9" ht="15.5" x14ac:dyDescent="0.35">
      <c r="B9" s="28" t="s">
        <v>5</v>
      </c>
      <c r="C9" s="28"/>
      <c r="D9" s="19" t="s">
        <v>4</v>
      </c>
    </row>
    <row r="10" spans="1:9" ht="14.15" customHeight="1" x14ac:dyDescent="0.35">
      <c r="B10" s="29" t="s">
        <v>22</v>
      </c>
      <c r="C10" s="30"/>
      <c r="D10" s="31"/>
    </row>
    <row r="11" spans="1:9" ht="14.15" customHeight="1" x14ac:dyDescent="0.35">
      <c r="B11" s="29" t="s">
        <v>23</v>
      </c>
      <c r="C11" s="30"/>
      <c r="D11" s="31"/>
    </row>
    <row r="12" spans="1:9" ht="14.15" customHeight="1" x14ac:dyDescent="0.35">
      <c r="B12" s="29" t="s">
        <v>24</v>
      </c>
      <c r="C12" s="30"/>
      <c r="D12" s="31"/>
    </row>
    <row r="13" spans="1:9" ht="14.15" customHeight="1" x14ac:dyDescent="0.35">
      <c r="B13" s="29" t="s">
        <v>25</v>
      </c>
      <c r="C13" s="30"/>
      <c r="D13" s="31"/>
    </row>
    <row r="14" spans="1:9" ht="14.15" customHeight="1" x14ac:dyDescent="0.35">
      <c r="B14" s="29" t="s">
        <v>26</v>
      </c>
      <c r="C14" s="30"/>
      <c r="D14" s="31"/>
    </row>
    <row r="16" spans="1:9" x14ac:dyDescent="0.35">
      <c r="B16"/>
      <c r="C16"/>
    </row>
    <row r="17" spans="2:3" x14ac:dyDescent="0.35">
      <c r="B17"/>
      <c r="C17"/>
    </row>
    <row r="18" spans="2:3" x14ac:dyDescent="0.35">
      <c r="B18"/>
      <c r="C18"/>
    </row>
    <row r="19" spans="2:3" x14ac:dyDescent="0.35">
      <c r="B19"/>
      <c r="C19"/>
    </row>
    <row r="33" spans="1:1" x14ac:dyDescent="0.35">
      <c r="A33" s="5">
        <f>D10</f>
        <v>0</v>
      </c>
    </row>
  </sheetData>
  <mergeCells count="12">
    <mergeCell ref="A4:A7"/>
    <mergeCell ref="A1:E1"/>
    <mergeCell ref="B10:C10"/>
    <mergeCell ref="B11:C11"/>
    <mergeCell ref="I2:I3"/>
    <mergeCell ref="C2:E2"/>
    <mergeCell ref="F2:H2"/>
    <mergeCell ref="D10:D14"/>
    <mergeCell ref="B9:C9"/>
    <mergeCell ref="B13:C13"/>
    <mergeCell ref="B14:C14"/>
    <mergeCell ref="B12:C12"/>
  </mergeCells>
  <printOptions horizontalCentered="1"/>
  <pageMargins left="0.51181102362204722" right="0.51181102362204722" top="0.31496062992125984" bottom="0.31496062992125984" header="0.31496062992125984" footer="0.31496062992125984"/>
  <pageSetup paperSize="9" scale="83" fitToHeight="2" orientation="landscape"/>
  <rowBreaks count="1" manualBreakCount="1">
    <brk id="7" max="5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SAI 20 (i)</vt:lpstr>
      <vt:lpstr>SAI 20 (ii)</vt:lpstr>
      <vt:lpstr>SAI 20  (iii)</vt:lpstr>
      <vt:lpstr>'SAI 20  (iii)'!Print_Area</vt:lpstr>
      <vt:lpstr>'SAI 20 (i)'!Print_Area</vt:lpstr>
      <vt:lpstr>'SAI 20 (ii)'!Print_Area</vt:lpstr>
    </vt:vector>
  </TitlesOfParts>
  <Company>TCU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carolinabp</dc:creator>
  <cp:lastModifiedBy>Ben Lazreg Abdelhakim</cp:lastModifiedBy>
  <cp:lastPrinted>2013-08-28T21:06:48Z</cp:lastPrinted>
  <dcterms:created xsi:type="dcterms:W3CDTF">2013-08-27T17:48:11Z</dcterms:created>
  <dcterms:modified xsi:type="dcterms:W3CDTF">2020-03-03T15:00:22Z</dcterms:modified>
</cp:coreProperties>
</file>